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38990017MAC_87.652\"/>
    </mc:Choice>
  </mc:AlternateContent>
  <xr:revisionPtr revIDLastSave="0" documentId="8_{CE0E5F19-38AD-4ACF-B11B-D2425E2629EB}" xr6:coauthVersionLast="47" xr6:coauthVersionMax="47" xr10:uidLastSave="{00000000-0000-0000-0000-000000000000}"/>
  <bookViews>
    <workbookView xWindow="-120" yWindow="-120" windowWidth="20730" windowHeight="11040" xr2:uid="{21EC3FCC-05A8-459C-8757-330446BC8C0D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<sst xmlns="http://schemas.openxmlformats.org/spreadsheetml/2006/main" count="14" uniqueCount="13">
  <si>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</si>
  <si>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38990017</t>
  </si>
  <si>
    <t>SECRETARIA DE ESTADO DA SAÚDE DE SÃO PAULO</t>
  </si>
  <si>
    <t>RESOLUÇÃO SS Nº 182, DE 08 DE OUTUBRO DE 2025</t>
  </si>
  <si>
    <t>INCREMENTO MAC - DEPUTADA ADRIANA VENTURA - IOT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</si>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</sst>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 2" xfId="3" xr:uid="{CA2C958A-0C0A-4FF7-BEAB-CBC964BF91C9}"/>
    <cellStyle name="Normal 2 2 2 2 12 2" xfId="5" xr:uid="{6B22C874-7AA1-4501-A611-FA9FC41EB2CE}"/>
    <cellStyle name="Normal 3" xfId="2" xr:uid="{F0E788EF-BAC7-48DE-BE87-34CC31D38E32}"/>
    <cellStyle name="Normal 3 2 2" xfId="1" xr:uid="{BF136DC7-1F53-4CE2-BF98-B9C06EC2971C}"/>
    <cellStyle name="Normal 4" xfId="4" xr:uid="{92BCCE8B-582F-42CD-8793-9633338FBB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49136FC-2503-46C4-8F05-076DCBD266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27B17-F4DA-4B9D-B4F1-C1CE74C903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66675</xdr:rowOff>
    </xdr:from>
    <xdr:to>
      <xdr:col>9</xdr:col>
      <xdr:colOff>277612</xdr:colOff>
      <xdr:row>31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D1E3714-E668-4B88-BECF-04460B13F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375"/>
          <a:ext cx="5764012" cy="434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C74F7EE-EB1E-4A8F-930F-2FA6393403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52%20-%20PORT.7500/4-%20Abril.26/87.652%20-%20PORT.7500%2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52%20-%20PORT.7500\4-%20Abril.26\87.652%20-%20PORT.7500%20-%2004.26.xlsx" TargetMode="External"/><Relationship Id="rId1" Type="http://schemas.openxmlformats.org/officeDocument/2006/relationships/externalLinkPath" Target="/Controladoria/Projetos%20Controladoria/Subven&#231;&#245;es/SES/ativas/SES%20-%202026/3%20-%20PORTARIAS/87.652%20-%20PORT.7500/4-%20Abril.26/87.652%20-%20PORT.7500%2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9B9BC-C661-4264-9C8A-BB1389B8803D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8AB6F-8BEA-49A7-B14C-DBC2A0994B1A}">
  <dimension ref="A1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F221B-8C5D-49DD-9107-D28E9F50EAD9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4.45" customHeight="1" thickBot="1" x14ac:dyDescent="0.3">
      <c r="A6" s="15" t="s">
        <v>7</v>
      </c>
      <c r="B6" s="16">
        <v>741399.95000000007</v>
      </c>
    </row>
    <row r="7" spans="1:4" ht="27.6" customHeight="1" x14ac:dyDescent="0.25">
      <c r="A7" s="17" t="s">
        <v>8</v>
      </c>
      <c r="B7" s="18">
        <v>7760.48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SUM(B7:B7)</f>
        <v>7760.48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18" t="s">
        <v>11</v>
      </c>
      <c r="C12" s="25"/>
      <c r="D12" s="25"/>
    </row>
    <row r="13" spans="1:4" x14ac:dyDescent="0.25">
      <c r="A13" s="19"/>
      <c r="B13" s="20"/>
    </row>
    <row r="14" spans="1:4" ht="27.6" customHeight="1" x14ac:dyDescent="0.25">
      <c r="A14" s="26" t="s">
        <v>9</v>
      </c>
      <c r="B14" s="27">
        <f>SUM(B12:B13)</f>
        <v>0</v>
      </c>
      <c r="C14" s="25"/>
    </row>
    <row r="15" spans="1:4" x14ac:dyDescent="0.25">
      <c r="B15" s="29"/>
    </row>
    <row r="16" spans="1:4" ht="27.6" customHeight="1" thickBot="1" x14ac:dyDescent="0.3">
      <c r="A16" s="30" t="s">
        <v>12</v>
      </c>
      <c r="B16" s="31">
        <f>B6+B9+B14</f>
        <v>749160.43</v>
      </c>
      <c r="D16" s="32"/>
    </row>
    <row r="20" spans="1:2" x14ac:dyDescent="0.25">
      <c r="A20" s="33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5E50BB-5DAC-40D8-A634-098BD4D71C56}"/>
</file>

<file path=customXml/itemProps2.xml><?xml version="1.0" encoding="utf-8"?>
<ds:datastoreItem xmlns:ds="http://schemas.openxmlformats.org/officeDocument/2006/customXml" ds:itemID="{66448DC5-D7DD-4EC5-B099-1865836C5B27}"/>
</file>

<file path=customXml/itemProps3.xml><?xml version="1.0" encoding="utf-8"?>
<ds:datastoreItem xmlns:ds="http://schemas.openxmlformats.org/officeDocument/2006/customXml" ds:itemID="{2B5BB6F7-3E90-4807-B232-6679340BC2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2026-05-19T12:17:45Z</dcterms:created>
  <dcterms:modified xsi:type="dcterms:W3CDTF">2026-05-19T12:18:45Z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950700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